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2. Health\"/>
    </mc:Choice>
  </mc:AlternateContent>
  <bookViews>
    <workbookView xWindow="240" yWindow="80" windowWidth="20120" windowHeight="8000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F6" i="1" l="1"/>
  <c r="E10" i="1" l="1"/>
  <c r="E7" i="1"/>
  <c r="E4" i="1"/>
</calcChain>
</file>

<file path=xl/sharedStrings.xml><?xml version="1.0" encoding="utf-8"?>
<sst xmlns="http://schemas.openxmlformats.org/spreadsheetml/2006/main" count="21" uniqueCount="11">
  <si>
    <t>(Number)</t>
  </si>
  <si>
    <t>Details</t>
  </si>
  <si>
    <t>Live births</t>
  </si>
  <si>
    <t>Male</t>
  </si>
  <si>
    <t>…</t>
  </si>
  <si>
    <t>Female</t>
  </si>
  <si>
    <t>Infant deaths</t>
  </si>
  <si>
    <t>Total deaths</t>
  </si>
  <si>
    <t>….</t>
  </si>
  <si>
    <t xml:space="preserve">Source: Dzongkhag Health Information System (DHIS), Health Sector </t>
  </si>
  <si>
    <r>
      <t>Table 2.4: Total Number of Live Births &amp; Death</t>
    </r>
    <r>
      <rPr>
        <b/>
        <sz val="12"/>
        <color indexed="8"/>
        <rFont val="Calibri Light"/>
        <family val="2"/>
      </rPr>
      <t>s</t>
    </r>
    <r>
      <rPr>
        <b/>
        <sz val="12"/>
        <rFont val="Calibri Light"/>
        <family val="2"/>
      </rPr>
      <t>,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Dagana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(2017-2021)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</si>
</sst>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b/>
      <sz val="12"/>
      <color indexed="10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16" fontId="8" fillId="0" borderId="2" xfId="0" applyNumberFormat="1" applyFont="1" applyFill="1" applyBorder="1" applyAlignment="1">
      <alignment horizontal="left" vertical="center" indent="1"/>
    </xf>
    <xf numFmtId="16" fontId="3" fillId="0" borderId="2" xfId="0" applyNumberFormat="1" applyFont="1" applyFill="1" applyBorder="1" applyAlignment="1">
      <alignment horizontal="left" vertical="center"/>
    </xf>
    <xf numFmtId="3" fontId="6" fillId="0" borderId="2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3" fontId="6" fillId="0" borderId="2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3"/>
  <sheetViews>
    <sheetView tabSelected="1" zoomScaleNormal="100" workbookViewId="0">
      <selection activeCell="H7" sqref="H7"/>
    </sheetView>
  </sheetViews>
  <sheetFormatPr defaultColWidth="9" defaultRowHeight="15.5" x14ac:dyDescent="0.35"/>
  <cols>
    <col min="1" max="1" width="38.1796875" style="6" customWidth="1"/>
    <col min="2" max="3" width="7.7265625" style="2" bestFit="1" customWidth="1"/>
    <col min="4" max="4" width="9.26953125" style="2" bestFit="1" customWidth="1"/>
    <col min="5" max="253" width="9" style="2"/>
    <col min="254" max="254" width="38.1796875" style="2" customWidth="1"/>
    <col min="255" max="257" width="9.7265625" style="2" customWidth="1"/>
    <col min="258" max="259" width="12.54296875" style="2" customWidth="1"/>
    <col min="260" max="509" width="9" style="2"/>
    <col min="510" max="510" width="38.1796875" style="2" customWidth="1"/>
    <col min="511" max="513" width="9.7265625" style="2" customWidth="1"/>
    <col min="514" max="515" width="12.54296875" style="2" customWidth="1"/>
    <col min="516" max="765" width="9" style="2"/>
    <col min="766" max="766" width="38.1796875" style="2" customWidth="1"/>
    <col min="767" max="769" width="9.7265625" style="2" customWidth="1"/>
    <col min="770" max="771" width="12.54296875" style="2" customWidth="1"/>
    <col min="772" max="1021" width="9" style="2"/>
    <col min="1022" max="1022" width="38.1796875" style="2" customWidth="1"/>
    <col min="1023" max="1025" width="9.7265625" style="2" customWidth="1"/>
    <col min="1026" max="1027" width="12.54296875" style="2" customWidth="1"/>
    <col min="1028" max="1277" width="9" style="2"/>
    <col min="1278" max="1278" width="38.1796875" style="2" customWidth="1"/>
    <col min="1279" max="1281" width="9.7265625" style="2" customWidth="1"/>
    <col min="1282" max="1283" width="12.54296875" style="2" customWidth="1"/>
    <col min="1284" max="1533" width="9" style="2"/>
    <col min="1534" max="1534" width="38.1796875" style="2" customWidth="1"/>
    <col min="1535" max="1537" width="9.7265625" style="2" customWidth="1"/>
    <col min="1538" max="1539" width="12.54296875" style="2" customWidth="1"/>
    <col min="1540" max="1789" width="9" style="2"/>
    <col min="1790" max="1790" width="38.1796875" style="2" customWidth="1"/>
    <col min="1791" max="1793" width="9.7265625" style="2" customWidth="1"/>
    <col min="1794" max="1795" width="12.54296875" style="2" customWidth="1"/>
    <col min="1796" max="2045" width="9" style="2"/>
    <col min="2046" max="2046" width="38.1796875" style="2" customWidth="1"/>
    <col min="2047" max="2049" width="9.7265625" style="2" customWidth="1"/>
    <col min="2050" max="2051" width="12.54296875" style="2" customWidth="1"/>
    <col min="2052" max="2301" width="9" style="2"/>
    <col min="2302" max="2302" width="38.1796875" style="2" customWidth="1"/>
    <col min="2303" max="2305" width="9.7265625" style="2" customWidth="1"/>
    <col min="2306" max="2307" width="12.54296875" style="2" customWidth="1"/>
    <col min="2308" max="2557" width="9" style="2"/>
    <col min="2558" max="2558" width="38.1796875" style="2" customWidth="1"/>
    <col min="2559" max="2561" width="9.7265625" style="2" customWidth="1"/>
    <col min="2562" max="2563" width="12.54296875" style="2" customWidth="1"/>
    <col min="2564" max="2813" width="9" style="2"/>
    <col min="2814" max="2814" width="38.1796875" style="2" customWidth="1"/>
    <col min="2815" max="2817" width="9.7265625" style="2" customWidth="1"/>
    <col min="2818" max="2819" width="12.54296875" style="2" customWidth="1"/>
    <col min="2820" max="3069" width="9" style="2"/>
    <col min="3070" max="3070" width="38.1796875" style="2" customWidth="1"/>
    <col min="3071" max="3073" width="9.7265625" style="2" customWidth="1"/>
    <col min="3074" max="3075" width="12.54296875" style="2" customWidth="1"/>
    <col min="3076" max="3325" width="9" style="2"/>
    <col min="3326" max="3326" width="38.1796875" style="2" customWidth="1"/>
    <col min="3327" max="3329" width="9.7265625" style="2" customWidth="1"/>
    <col min="3330" max="3331" width="12.54296875" style="2" customWidth="1"/>
    <col min="3332" max="3581" width="9" style="2"/>
    <col min="3582" max="3582" width="38.1796875" style="2" customWidth="1"/>
    <col min="3583" max="3585" width="9.7265625" style="2" customWidth="1"/>
    <col min="3586" max="3587" width="12.54296875" style="2" customWidth="1"/>
    <col min="3588" max="3837" width="9" style="2"/>
    <col min="3838" max="3838" width="38.1796875" style="2" customWidth="1"/>
    <col min="3839" max="3841" width="9.7265625" style="2" customWidth="1"/>
    <col min="3842" max="3843" width="12.54296875" style="2" customWidth="1"/>
    <col min="3844" max="4093" width="9" style="2"/>
    <col min="4094" max="4094" width="38.1796875" style="2" customWidth="1"/>
    <col min="4095" max="4097" width="9.7265625" style="2" customWidth="1"/>
    <col min="4098" max="4099" width="12.54296875" style="2" customWidth="1"/>
    <col min="4100" max="4349" width="9" style="2"/>
    <col min="4350" max="4350" width="38.1796875" style="2" customWidth="1"/>
    <col min="4351" max="4353" width="9.7265625" style="2" customWidth="1"/>
    <col min="4354" max="4355" width="12.54296875" style="2" customWidth="1"/>
    <col min="4356" max="4605" width="9" style="2"/>
    <col min="4606" max="4606" width="38.1796875" style="2" customWidth="1"/>
    <col min="4607" max="4609" width="9.7265625" style="2" customWidth="1"/>
    <col min="4610" max="4611" width="12.54296875" style="2" customWidth="1"/>
    <col min="4612" max="4861" width="9" style="2"/>
    <col min="4862" max="4862" width="38.1796875" style="2" customWidth="1"/>
    <col min="4863" max="4865" width="9.7265625" style="2" customWidth="1"/>
    <col min="4866" max="4867" width="12.54296875" style="2" customWidth="1"/>
    <col min="4868" max="5117" width="9" style="2"/>
    <col min="5118" max="5118" width="38.1796875" style="2" customWidth="1"/>
    <col min="5119" max="5121" width="9.7265625" style="2" customWidth="1"/>
    <col min="5122" max="5123" width="12.54296875" style="2" customWidth="1"/>
    <col min="5124" max="5373" width="9" style="2"/>
    <col min="5374" max="5374" width="38.1796875" style="2" customWidth="1"/>
    <col min="5375" max="5377" width="9.7265625" style="2" customWidth="1"/>
    <col min="5378" max="5379" width="12.54296875" style="2" customWidth="1"/>
    <col min="5380" max="5629" width="9" style="2"/>
    <col min="5630" max="5630" width="38.1796875" style="2" customWidth="1"/>
    <col min="5631" max="5633" width="9.7265625" style="2" customWidth="1"/>
    <col min="5634" max="5635" width="12.54296875" style="2" customWidth="1"/>
    <col min="5636" max="5885" width="9" style="2"/>
    <col min="5886" max="5886" width="38.1796875" style="2" customWidth="1"/>
    <col min="5887" max="5889" width="9.7265625" style="2" customWidth="1"/>
    <col min="5890" max="5891" width="12.54296875" style="2" customWidth="1"/>
    <col min="5892" max="6141" width="9" style="2"/>
    <col min="6142" max="6142" width="38.1796875" style="2" customWidth="1"/>
    <col min="6143" max="6145" width="9.7265625" style="2" customWidth="1"/>
    <col min="6146" max="6147" width="12.54296875" style="2" customWidth="1"/>
    <col min="6148" max="6397" width="9" style="2"/>
    <col min="6398" max="6398" width="38.1796875" style="2" customWidth="1"/>
    <col min="6399" max="6401" width="9.7265625" style="2" customWidth="1"/>
    <col min="6402" max="6403" width="12.54296875" style="2" customWidth="1"/>
    <col min="6404" max="6653" width="9" style="2"/>
    <col min="6654" max="6654" width="38.1796875" style="2" customWidth="1"/>
    <col min="6655" max="6657" width="9.7265625" style="2" customWidth="1"/>
    <col min="6658" max="6659" width="12.54296875" style="2" customWidth="1"/>
    <col min="6660" max="6909" width="9" style="2"/>
    <col min="6910" max="6910" width="38.1796875" style="2" customWidth="1"/>
    <col min="6911" max="6913" width="9.7265625" style="2" customWidth="1"/>
    <col min="6914" max="6915" width="12.54296875" style="2" customWidth="1"/>
    <col min="6916" max="7165" width="9" style="2"/>
    <col min="7166" max="7166" width="38.1796875" style="2" customWidth="1"/>
    <col min="7167" max="7169" width="9.7265625" style="2" customWidth="1"/>
    <col min="7170" max="7171" width="12.54296875" style="2" customWidth="1"/>
    <col min="7172" max="7421" width="9" style="2"/>
    <col min="7422" max="7422" width="38.1796875" style="2" customWidth="1"/>
    <col min="7423" max="7425" width="9.7265625" style="2" customWidth="1"/>
    <col min="7426" max="7427" width="12.54296875" style="2" customWidth="1"/>
    <col min="7428" max="7677" width="9" style="2"/>
    <col min="7678" max="7678" width="38.1796875" style="2" customWidth="1"/>
    <col min="7679" max="7681" width="9.7265625" style="2" customWidth="1"/>
    <col min="7682" max="7683" width="12.54296875" style="2" customWidth="1"/>
    <col min="7684" max="7933" width="9" style="2"/>
    <col min="7934" max="7934" width="38.1796875" style="2" customWidth="1"/>
    <col min="7935" max="7937" width="9.7265625" style="2" customWidth="1"/>
    <col min="7938" max="7939" width="12.54296875" style="2" customWidth="1"/>
    <col min="7940" max="8189" width="9" style="2"/>
    <col min="8190" max="8190" width="38.1796875" style="2" customWidth="1"/>
    <col min="8191" max="8193" width="9.7265625" style="2" customWidth="1"/>
    <col min="8194" max="8195" width="12.54296875" style="2" customWidth="1"/>
    <col min="8196" max="8445" width="9" style="2"/>
    <col min="8446" max="8446" width="38.1796875" style="2" customWidth="1"/>
    <col min="8447" max="8449" width="9.7265625" style="2" customWidth="1"/>
    <col min="8450" max="8451" width="12.54296875" style="2" customWidth="1"/>
    <col min="8452" max="8701" width="9" style="2"/>
    <col min="8702" max="8702" width="38.1796875" style="2" customWidth="1"/>
    <col min="8703" max="8705" width="9.7265625" style="2" customWidth="1"/>
    <col min="8706" max="8707" width="12.54296875" style="2" customWidth="1"/>
    <col min="8708" max="8957" width="9" style="2"/>
    <col min="8958" max="8958" width="38.1796875" style="2" customWidth="1"/>
    <col min="8959" max="8961" width="9.7265625" style="2" customWidth="1"/>
    <col min="8962" max="8963" width="12.54296875" style="2" customWidth="1"/>
    <col min="8964" max="9213" width="9" style="2"/>
    <col min="9214" max="9214" width="38.1796875" style="2" customWidth="1"/>
    <col min="9215" max="9217" width="9.7265625" style="2" customWidth="1"/>
    <col min="9218" max="9219" width="12.54296875" style="2" customWidth="1"/>
    <col min="9220" max="9469" width="9" style="2"/>
    <col min="9470" max="9470" width="38.1796875" style="2" customWidth="1"/>
    <col min="9471" max="9473" width="9.7265625" style="2" customWidth="1"/>
    <col min="9474" max="9475" width="12.54296875" style="2" customWidth="1"/>
    <col min="9476" max="9725" width="9" style="2"/>
    <col min="9726" max="9726" width="38.1796875" style="2" customWidth="1"/>
    <col min="9727" max="9729" width="9.7265625" style="2" customWidth="1"/>
    <col min="9730" max="9731" width="12.54296875" style="2" customWidth="1"/>
    <col min="9732" max="9981" width="9" style="2"/>
    <col min="9982" max="9982" width="38.1796875" style="2" customWidth="1"/>
    <col min="9983" max="9985" width="9.7265625" style="2" customWidth="1"/>
    <col min="9986" max="9987" width="12.54296875" style="2" customWidth="1"/>
    <col min="9988" max="10237" width="9" style="2"/>
    <col min="10238" max="10238" width="38.1796875" style="2" customWidth="1"/>
    <col min="10239" max="10241" width="9.7265625" style="2" customWidth="1"/>
    <col min="10242" max="10243" width="12.54296875" style="2" customWidth="1"/>
    <col min="10244" max="10493" width="9" style="2"/>
    <col min="10494" max="10494" width="38.1796875" style="2" customWidth="1"/>
    <col min="10495" max="10497" width="9.7265625" style="2" customWidth="1"/>
    <col min="10498" max="10499" width="12.54296875" style="2" customWidth="1"/>
    <col min="10500" max="10749" width="9" style="2"/>
    <col min="10750" max="10750" width="38.1796875" style="2" customWidth="1"/>
    <col min="10751" max="10753" width="9.7265625" style="2" customWidth="1"/>
    <col min="10754" max="10755" width="12.54296875" style="2" customWidth="1"/>
    <col min="10756" max="11005" width="9" style="2"/>
    <col min="11006" max="11006" width="38.1796875" style="2" customWidth="1"/>
    <col min="11007" max="11009" width="9.7265625" style="2" customWidth="1"/>
    <col min="11010" max="11011" width="12.54296875" style="2" customWidth="1"/>
    <col min="11012" max="11261" width="9" style="2"/>
    <col min="11262" max="11262" width="38.1796875" style="2" customWidth="1"/>
    <col min="11263" max="11265" width="9.7265625" style="2" customWidth="1"/>
    <col min="11266" max="11267" width="12.54296875" style="2" customWidth="1"/>
    <col min="11268" max="11517" width="9" style="2"/>
    <col min="11518" max="11518" width="38.1796875" style="2" customWidth="1"/>
    <col min="11519" max="11521" width="9.7265625" style="2" customWidth="1"/>
    <col min="11522" max="11523" width="12.54296875" style="2" customWidth="1"/>
    <col min="11524" max="11773" width="9" style="2"/>
    <col min="11774" max="11774" width="38.1796875" style="2" customWidth="1"/>
    <col min="11775" max="11777" width="9.7265625" style="2" customWidth="1"/>
    <col min="11778" max="11779" width="12.54296875" style="2" customWidth="1"/>
    <col min="11780" max="12029" width="9" style="2"/>
    <col min="12030" max="12030" width="38.1796875" style="2" customWidth="1"/>
    <col min="12031" max="12033" width="9.7265625" style="2" customWidth="1"/>
    <col min="12034" max="12035" width="12.54296875" style="2" customWidth="1"/>
    <col min="12036" max="12285" width="9" style="2"/>
    <col min="12286" max="12286" width="38.1796875" style="2" customWidth="1"/>
    <col min="12287" max="12289" width="9.7265625" style="2" customWidth="1"/>
    <col min="12290" max="12291" width="12.54296875" style="2" customWidth="1"/>
    <col min="12292" max="12541" width="9" style="2"/>
    <col min="12542" max="12542" width="38.1796875" style="2" customWidth="1"/>
    <col min="12543" max="12545" width="9.7265625" style="2" customWidth="1"/>
    <col min="12546" max="12547" width="12.54296875" style="2" customWidth="1"/>
    <col min="12548" max="12797" width="9" style="2"/>
    <col min="12798" max="12798" width="38.1796875" style="2" customWidth="1"/>
    <col min="12799" max="12801" width="9.7265625" style="2" customWidth="1"/>
    <col min="12802" max="12803" width="12.54296875" style="2" customWidth="1"/>
    <col min="12804" max="13053" width="9" style="2"/>
    <col min="13054" max="13054" width="38.1796875" style="2" customWidth="1"/>
    <col min="13055" max="13057" width="9.7265625" style="2" customWidth="1"/>
    <col min="13058" max="13059" width="12.54296875" style="2" customWidth="1"/>
    <col min="13060" max="13309" width="9" style="2"/>
    <col min="13310" max="13310" width="38.1796875" style="2" customWidth="1"/>
    <col min="13311" max="13313" width="9.7265625" style="2" customWidth="1"/>
    <col min="13314" max="13315" width="12.54296875" style="2" customWidth="1"/>
    <col min="13316" max="13565" width="9" style="2"/>
    <col min="13566" max="13566" width="38.1796875" style="2" customWidth="1"/>
    <col min="13567" max="13569" width="9.7265625" style="2" customWidth="1"/>
    <col min="13570" max="13571" width="12.54296875" style="2" customWidth="1"/>
    <col min="13572" max="13821" width="9" style="2"/>
    <col min="13822" max="13822" width="38.1796875" style="2" customWidth="1"/>
    <col min="13823" max="13825" width="9.7265625" style="2" customWidth="1"/>
    <col min="13826" max="13827" width="12.54296875" style="2" customWidth="1"/>
    <col min="13828" max="14077" width="9" style="2"/>
    <col min="14078" max="14078" width="38.1796875" style="2" customWidth="1"/>
    <col min="14079" max="14081" width="9.7265625" style="2" customWidth="1"/>
    <col min="14082" max="14083" width="12.54296875" style="2" customWidth="1"/>
    <col min="14084" max="14333" width="9" style="2"/>
    <col min="14334" max="14334" width="38.1796875" style="2" customWidth="1"/>
    <col min="14335" max="14337" width="9.7265625" style="2" customWidth="1"/>
    <col min="14338" max="14339" width="12.54296875" style="2" customWidth="1"/>
    <col min="14340" max="14589" width="9" style="2"/>
    <col min="14590" max="14590" width="38.1796875" style="2" customWidth="1"/>
    <col min="14591" max="14593" width="9.7265625" style="2" customWidth="1"/>
    <col min="14594" max="14595" width="12.54296875" style="2" customWidth="1"/>
    <col min="14596" max="14845" width="9" style="2"/>
    <col min="14846" max="14846" width="38.1796875" style="2" customWidth="1"/>
    <col min="14847" max="14849" width="9.7265625" style="2" customWidth="1"/>
    <col min="14850" max="14851" width="12.54296875" style="2" customWidth="1"/>
    <col min="14852" max="15101" width="9" style="2"/>
    <col min="15102" max="15102" width="38.1796875" style="2" customWidth="1"/>
    <col min="15103" max="15105" width="9.7265625" style="2" customWidth="1"/>
    <col min="15106" max="15107" width="12.54296875" style="2" customWidth="1"/>
    <col min="15108" max="15357" width="9" style="2"/>
    <col min="15358" max="15358" width="38.1796875" style="2" customWidth="1"/>
    <col min="15359" max="15361" width="9.7265625" style="2" customWidth="1"/>
    <col min="15362" max="15363" width="12.54296875" style="2" customWidth="1"/>
    <col min="15364" max="15613" width="9" style="2"/>
    <col min="15614" max="15614" width="38.1796875" style="2" customWidth="1"/>
    <col min="15615" max="15617" width="9.7265625" style="2" customWidth="1"/>
    <col min="15618" max="15619" width="12.54296875" style="2" customWidth="1"/>
    <col min="15620" max="15869" width="9" style="2"/>
    <col min="15870" max="15870" width="38.1796875" style="2" customWidth="1"/>
    <col min="15871" max="15873" width="9.7265625" style="2" customWidth="1"/>
    <col min="15874" max="15875" width="12.54296875" style="2" customWidth="1"/>
    <col min="15876" max="16125" width="9" style="2"/>
    <col min="16126" max="16126" width="38.1796875" style="2" customWidth="1"/>
    <col min="16127" max="16129" width="9.7265625" style="2" customWidth="1"/>
    <col min="16130" max="16131" width="12.54296875" style="2" customWidth="1"/>
    <col min="16132" max="16384" width="9" style="2"/>
  </cols>
  <sheetData>
    <row r="1" spans="1:6" ht="18" customHeight="1" x14ac:dyDescent="0.35">
      <c r="A1" s="1" t="s">
        <v>10</v>
      </c>
    </row>
    <row r="2" spans="1:6" ht="18" customHeight="1" x14ac:dyDescent="0.35">
      <c r="A2" s="3"/>
      <c r="B2" s="4"/>
      <c r="D2" s="4"/>
      <c r="E2" s="4"/>
      <c r="F2" s="4" t="s">
        <v>0</v>
      </c>
    </row>
    <row r="3" spans="1:6" ht="24" customHeight="1" x14ac:dyDescent="0.35">
      <c r="A3" s="8" t="s">
        <v>1</v>
      </c>
      <c r="B3" s="8">
        <v>2017</v>
      </c>
      <c r="C3" s="8">
        <v>2018</v>
      </c>
      <c r="D3" s="8">
        <v>2019</v>
      </c>
      <c r="E3" s="8">
        <v>2020</v>
      </c>
      <c r="F3" s="8">
        <v>2021</v>
      </c>
    </row>
    <row r="4" spans="1:6" ht="21" customHeight="1" x14ac:dyDescent="0.35">
      <c r="A4" s="9" t="s">
        <v>2</v>
      </c>
      <c r="B4" s="13">
        <v>364</v>
      </c>
      <c r="C4" s="13">
        <v>357</v>
      </c>
      <c r="D4" s="10">
        <v>230</v>
      </c>
      <c r="E4" s="10">
        <f>E5+E6</f>
        <v>227</v>
      </c>
      <c r="F4" s="10">
        <v>234</v>
      </c>
    </row>
    <row r="5" spans="1:6" ht="21" customHeight="1" x14ac:dyDescent="0.35">
      <c r="A5" s="11" t="s">
        <v>3</v>
      </c>
      <c r="B5" s="15" t="s">
        <v>8</v>
      </c>
      <c r="C5" s="15" t="s">
        <v>8</v>
      </c>
      <c r="D5" s="10">
        <v>100</v>
      </c>
      <c r="E5" s="10">
        <v>98</v>
      </c>
      <c r="F5" s="10">
        <v>93</v>
      </c>
    </row>
    <row r="6" spans="1:6" ht="21" customHeight="1" x14ac:dyDescent="0.35">
      <c r="A6" s="11" t="s">
        <v>5</v>
      </c>
      <c r="B6" s="15" t="s">
        <v>4</v>
      </c>
      <c r="C6" s="15" t="s">
        <v>4</v>
      </c>
      <c r="D6" s="10">
        <v>130</v>
      </c>
      <c r="E6" s="10">
        <v>129</v>
      </c>
      <c r="F6" s="10">
        <f>F4-F5</f>
        <v>141</v>
      </c>
    </row>
    <row r="7" spans="1:6" ht="21" customHeight="1" x14ac:dyDescent="0.35">
      <c r="A7" s="9" t="s">
        <v>6</v>
      </c>
      <c r="B7" s="13">
        <v>7</v>
      </c>
      <c r="C7" s="13">
        <v>6</v>
      </c>
      <c r="D7" s="10">
        <v>3</v>
      </c>
      <c r="E7" s="10">
        <f>E8+E9</f>
        <v>3</v>
      </c>
      <c r="F7" s="10">
        <v>0</v>
      </c>
    </row>
    <row r="8" spans="1:6" ht="21" customHeight="1" x14ac:dyDescent="0.35">
      <c r="A8" s="11" t="s">
        <v>3</v>
      </c>
      <c r="B8" s="15" t="s">
        <v>4</v>
      </c>
      <c r="C8" s="13">
        <v>2</v>
      </c>
      <c r="D8" s="10">
        <v>2</v>
      </c>
      <c r="E8" s="10">
        <v>2</v>
      </c>
      <c r="F8" s="10">
        <v>0</v>
      </c>
    </row>
    <row r="9" spans="1:6" ht="21" customHeight="1" x14ac:dyDescent="0.35">
      <c r="A9" s="11" t="s">
        <v>5</v>
      </c>
      <c r="B9" s="15" t="s">
        <v>4</v>
      </c>
      <c r="C9" s="13">
        <v>4</v>
      </c>
      <c r="D9" s="10">
        <v>1</v>
      </c>
      <c r="E9" s="10">
        <v>1</v>
      </c>
      <c r="F9" s="10">
        <v>0</v>
      </c>
    </row>
    <row r="10" spans="1:6" ht="21" customHeight="1" x14ac:dyDescent="0.35">
      <c r="A10" s="12" t="s">
        <v>7</v>
      </c>
      <c r="B10" s="13">
        <v>6</v>
      </c>
      <c r="C10" s="13">
        <v>47</v>
      </c>
      <c r="D10" s="10">
        <v>74</v>
      </c>
      <c r="E10" s="10">
        <f>E11+E12</f>
        <v>77</v>
      </c>
      <c r="F10" s="10">
        <v>76</v>
      </c>
    </row>
    <row r="11" spans="1:6" ht="21" customHeight="1" x14ac:dyDescent="0.35">
      <c r="A11" s="11" t="s">
        <v>3</v>
      </c>
      <c r="B11" s="15" t="s">
        <v>4</v>
      </c>
      <c r="C11" s="13">
        <v>23</v>
      </c>
      <c r="D11" s="10">
        <v>43</v>
      </c>
      <c r="E11" s="10">
        <v>45</v>
      </c>
      <c r="F11" s="10">
        <v>43</v>
      </c>
    </row>
    <row r="12" spans="1:6" ht="21" customHeight="1" x14ac:dyDescent="0.35">
      <c r="A12" s="11" t="s">
        <v>5</v>
      </c>
      <c r="B12" s="16" t="s">
        <v>4</v>
      </c>
      <c r="C12" s="14">
        <v>24</v>
      </c>
      <c r="D12" s="10">
        <v>31</v>
      </c>
      <c r="E12" s="10">
        <v>32</v>
      </c>
      <c r="F12" s="10">
        <v>33</v>
      </c>
    </row>
    <row r="13" spans="1:6" ht="18" customHeight="1" x14ac:dyDescent="0.35">
      <c r="A13" s="5" t="s">
        <v>9</v>
      </c>
    </row>
    <row r="23" spans="1:4" ht="17.5" x14ac:dyDescent="0.35">
      <c r="A23" s="7"/>
      <c r="B23" s="7"/>
      <c r="C23" s="7"/>
      <c r="D2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2016-12-23T15:13:10Z</dcterms:created>
  <dcterms:modified xsi:type="dcterms:W3CDTF">2022-10-31T15:42:45Z</dcterms:modified>
</cp:coreProperties>
</file>